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程老师\Desktop\"/>
    </mc:Choice>
  </mc:AlternateContent>
  <xr:revisionPtr revIDLastSave="0" documentId="13_ncr:1_{4BC23189-258A-4078-813D-2E9BB514BBE0}" xr6:coauthVersionLast="36" xr6:coauthVersionMax="36" xr10:uidLastSave="{00000000-0000-0000-0000-000000000000}"/>
  <bookViews>
    <workbookView xWindow="0" yWindow="0" windowWidth="28800" windowHeight="12135" xr2:uid="{72F02A1D-25FD-4E2B-AE1D-CE34F6CB0DF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<sst xmlns="http://schemas.openxmlformats.org/spreadsheetml/2006/main" count="89" uniqueCount="73">
  <si>
    <t>序号</t>
    <phoneticPr fontId="3" type="noConversion"/>
  </si>
  <si>
    <t>教学单位</t>
    <phoneticPr fontId="3" type="noConversion"/>
  </si>
  <si>
    <t>课程信息</t>
    <phoneticPr fontId="3" type="noConversion"/>
  </si>
  <si>
    <t>教材信息</t>
    <phoneticPr fontId="3" type="noConversion"/>
  </si>
  <si>
    <t>课程名称</t>
    <phoneticPr fontId="3" type="noConversion"/>
  </si>
  <si>
    <t>开课层次</t>
    <phoneticPr fontId="3" type="noConversion"/>
  </si>
  <si>
    <t>课程负责人</t>
    <phoneticPr fontId="3" type="noConversion"/>
  </si>
  <si>
    <t>课程代码</t>
    <phoneticPr fontId="3" type="noConversion"/>
  </si>
  <si>
    <t>课程负责系(室)</t>
    <phoneticPr fontId="3" type="noConversion"/>
  </si>
  <si>
    <t>授课年级</t>
    <phoneticPr fontId="3" type="noConversion"/>
  </si>
  <si>
    <t>授课专业</t>
    <phoneticPr fontId="3" type="noConversion"/>
  </si>
  <si>
    <t>教材名称(版次)</t>
    <phoneticPr fontId="3" type="noConversion"/>
  </si>
  <si>
    <t>ISBN号</t>
    <phoneticPr fontId="3" type="noConversion"/>
  </si>
  <si>
    <t>教材作者</t>
    <phoneticPr fontId="3" type="noConversion"/>
  </si>
  <si>
    <t>出版单位</t>
    <phoneticPr fontId="3" type="noConversion"/>
  </si>
  <si>
    <t>出版时间
(  年  月)</t>
    <phoneticPr fontId="3" type="noConversion"/>
  </si>
  <si>
    <t>入学校教材选用数据库情况</t>
    <phoneticPr fontId="3" type="noConversion"/>
  </si>
  <si>
    <t>媒质类型</t>
    <phoneticPr fontId="3" type="noConversion"/>
  </si>
  <si>
    <t xml:space="preserve">教材出处
</t>
    <phoneticPr fontId="3" type="noConversion"/>
  </si>
  <si>
    <t xml:space="preserve">教材类型
</t>
    <phoneticPr fontId="3" type="noConversion"/>
  </si>
  <si>
    <t>交通运输与物流学院</t>
  </si>
  <si>
    <t>交通运输系统分析</t>
    <phoneticPr fontId="3" type="noConversion"/>
  </si>
  <si>
    <t>本科</t>
    <phoneticPr fontId="3" type="noConversion"/>
  </si>
  <si>
    <t>刘澜</t>
    <phoneticPr fontId="3" type="noConversion"/>
  </si>
  <si>
    <t>TRAL022912</t>
    <phoneticPr fontId="3" type="noConversion"/>
  </si>
  <si>
    <t>交通工程系</t>
    <phoneticPr fontId="3" type="noConversion"/>
  </si>
  <si>
    <t>2021级</t>
  </si>
  <si>
    <t>交通运输（茅班）</t>
    <phoneticPr fontId="3" type="noConversion"/>
  </si>
  <si>
    <t>Tranportation Systems Analysis and Modeling（交通运输系统分析与建模）</t>
    <phoneticPr fontId="3" type="noConversion"/>
  </si>
  <si>
    <t>9787564346225</t>
    <phoneticPr fontId="3" type="noConversion"/>
  </si>
  <si>
    <t>蒋朝哲</t>
    <phoneticPr fontId="3" type="noConversion"/>
  </si>
  <si>
    <t>西南交通大学出版社</t>
    <phoneticPr fontId="3" type="noConversion"/>
  </si>
  <si>
    <t>2016年11月</t>
    <phoneticPr fontId="3" type="noConversion"/>
  </si>
  <si>
    <t>首次申请</t>
  </si>
  <si>
    <t>纸制教材</t>
  </si>
  <si>
    <t>1.境内教材</t>
  </si>
  <si>
    <t>4.2获省部级奖教材</t>
  </si>
  <si>
    <t>综合运输工程</t>
    <phoneticPr fontId="3" type="noConversion"/>
  </si>
  <si>
    <t>户佐安</t>
    <phoneticPr fontId="3" type="noConversion"/>
  </si>
  <si>
    <t>TRAL001512</t>
    <phoneticPr fontId="3" type="noConversion"/>
  </si>
  <si>
    <t>运输工程系</t>
    <phoneticPr fontId="3" type="noConversion"/>
  </si>
  <si>
    <t>2022级</t>
    <phoneticPr fontId="3" type="noConversion"/>
  </si>
  <si>
    <t>交通运输、安全工程</t>
    <phoneticPr fontId="3" type="noConversion"/>
  </si>
  <si>
    <t>交通运输概论（第2版）</t>
    <phoneticPr fontId="3" type="noConversion"/>
  </si>
  <si>
    <t>9787113098810</t>
    <phoneticPr fontId="3" type="noConversion"/>
  </si>
  <si>
    <t>杨浩</t>
    <phoneticPr fontId="3" type="noConversion"/>
  </si>
  <si>
    <t>中国铁道出版社</t>
    <phoneticPr fontId="3" type="noConversion"/>
  </si>
  <si>
    <t>2009年5月</t>
    <phoneticPr fontId="3" type="noConversion"/>
  </si>
  <si>
    <t>2021年入库</t>
  </si>
  <si>
    <t>2.国家级规划教材</t>
  </si>
  <si>
    <t>物流系统分析</t>
    <phoneticPr fontId="3" type="noConversion"/>
  </si>
  <si>
    <t>甘蜜</t>
    <phoneticPr fontId="3" type="noConversion"/>
  </si>
  <si>
    <t>TRAL015012</t>
    <phoneticPr fontId="3" type="noConversion"/>
  </si>
  <si>
    <t>物流管理系</t>
    <phoneticPr fontId="3" type="noConversion"/>
  </si>
  <si>
    <t>物流管理</t>
    <phoneticPr fontId="3" type="noConversion"/>
  </si>
  <si>
    <t>网络优化（第2版）</t>
    <phoneticPr fontId="3" type="noConversion"/>
  </si>
  <si>
    <t>9787302203254</t>
    <phoneticPr fontId="3" type="noConversion"/>
  </si>
  <si>
    <t>谢金星</t>
    <phoneticPr fontId="3" type="noConversion"/>
  </si>
  <si>
    <t>清华大学出版社</t>
    <phoneticPr fontId="3" type="noConversion"/>
  </si>
  <si>
    <t>2009年7月</t>
    <phoneticPr fontId="3" type="noConversion"/>
  </si>
  <si>
    <t>6.无</t>
  </si>
  <si>
    <t>非线性规划</t>
    <phoneticPr fontId="3" type="noConversion"/>
  </si>
  <si>
    <t>王坤</t>
    <phoneticPr fontId="3" type="noConversion"/>
  </si>
  <si>
    <t>TRAL019612</t>
    <phoneticPr fontId="3" type="noConversion"/>
  </si>
  <si>
    <t>物流工程系</t>
    <phoneticPr fontId="3" type="noConversion"/>
  </si>
  <si>
    <t>物流工程</t>
    <phoneticPr fontId="3" type="noConversion"/>
  </si>
  <si>
    <t>运筹学（第四版）</t>
  </si>
  <si>
    <t>978-7-302-28879-4</t>
  </si>
  <si>
    <t>《运筹学》教材编写组</t>
  </si>
  <si>
    <t>清华大学出版社</t>
  </si>
  <si>
    <t>2013年1月</t>
    <phoneticPr fontId="3" type="noConversion"/>
  </si>
  <si>
    <t>2021年12月入库</t>
  </si>
  <si>
    <r>
      <t xml:space="preserve">2023-2024学年第一学期  </t>
    </r>
    <r>
      <rPr>
        <u/>
        <sz val="18"/>
        <color theme="1"/>
        <rFont val="等线"/>
        <family val="3"/>
        <charset val="134"/>
        <scheme val="minor"/>
      </rPr>
      <t xml:space="preserve">  交通运输与物流  </t>
    </r>
    <r>
      <rPr>
        <sz val="18"/>
        <color theme="1"/>
        <rFont val="等线"/>
        <family val="3"/>
        <charset val="134"/>
        <scheme val="minor"/>
      </rPr>
      <t xml:space="preserve"> 学院本科教材选用审批汇总公示表（补充）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</si>
</sst>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charset val="134"/>
      <scheme val="minor"/>
    </font>
    <font>
      <sz val="18"/>
      <color theme="1"/>
      <name val="等线"/>
      <family val="3"/>
      <charset val="134"/>
      <scheme val="minor"/>
    </font>
    <font>
      <u/>
      <sz val="18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49" fontId="6" fillId="0" borderId="1" xfId="0" applyNumberFormat="1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AB553-4A97-44ED-9B66-A3CBC769EED3}">
  <dimension ref="A1:R7"/>
  <sheetViews>
    <sheetView tabSelected="1" workbookViewId="0">
      <selection activeCell="I16" sqref="I16"/>
    </sheetView>
  </sheetViews>
  <sheetFormatPr defaultRowHeight="14.25" x14ac:dyDescent="0.2"/>
  <cols>
    <col min="1" max="1" width="4.75" bestFit="1" customWidth="1"/>
    <col min="4" max="4" width="5.375" customWidth="1"/>
    <col min="5" max="5" width="5.75" customWidth="1"/>
    <col min="6" max="6" width="7" customWidth="1"/>
    <col min="12" max="12" width="7.125" customWidth="1"/>
    <col min="16" max="16" width="6.75" customWidth="1"/>
    <col min="17" max="17" width="5.875" customWidth="1"/>
    <col min="18" max="18" width="6.625" customWidth="1"/>
  </cols>
  <sheetData>
    <row r="1" spans="1:18" s="2" customFormat="1" ht="23.25" x14ac:dyDescent="0.2">
      <c r="A1" s="1" t="s">
        <v>72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s="2" customFormat="1" ht="12.75" x14ac:dyDescent="0.2">
      <c r="A2" s="3" t="s">
        <v>0</v>
      </c>
      <c r="B2" s="4" t="s">
        <v>1</v>
      </c>
      <c r="C2" s="5" t="s">
        <v>2</v>
      </c>
      <c r="D2" s="5"/>
      <c r="E2" s="5"/>
      <c r="F2" s="5"/>
      <c r="G2" s="5"/>
      <c r="H2" s="5"/>
      <c r="I2" s="5"/>
      <c r="J2" s="5" t="s">
        <v>3</v>
      </c>
      <c r="K2" s="5"/>
      <c r="L2" s="5"/>
      <c r="M2" s="5"/>
      <c r="N2" s="5"/>
      <c r="O2" s="5"/>
      <c r="P2" s="5"/>
      <c r="Q2" s="5"/>
      <c r="R2" s="5"/>
    </row>
    <row r="3" spans="1:18" s="2" customFormat="1" ht="38.25" x14ac:dyDescent="0.2">
      <c r="A3" s="3"/>
      <c r="B3" s="4"/>
      <c r="C3" s="6" t="s">
        <v>4</v>
      </c>
      <c r="D3" s="7" t="s">
        <v>5</v>
      </c>
      <c r="E3" s="6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</row>
    <row r="4" spans="1:18" s="2" customFormat="1" ht="102" x14ac:dyDescent="0.2">
      <c r="A4" s="9">
        <v>1</v>
      </c>
      <c r="B4" s="10" t="s">
        <v>20</v>
      </c>
      <c r="C4" s="11" t="s">
        <v>21</v>
      </c>
      <c r="D4" s="12" t="s">
        <v>22</v>
      </c>
      <c r="E4" s="11" t="s">
        <v>23</v>
      </c>
      <c r="F4" s="11" t="s">
        <v>24</v>
      </c>
      <c r="G4" s="11" t="s">
        <v>25</v>
      </c>
      <c r="H4" s="11" t="s">
        <v>26</v>
      </c>
      <c r="I4" s="11" t="s">
        <v>27</v>
      </c>
      <c r="J4" s="12" t="s">
        <v>28</v>
      </c>
      <c r="K4" s="11" t="s">
        <v>29</v>
      </c>
      <c r="L4" s="11" t="s">
        <v>30</v>
      </c>
      <c r="M4" s="11" t="s">
        <v>31</v>
      </c>
      <c r="N4" s="10" t="s">
        <v>32</v>
      </c>
      <c r="O4" s="11" t="s">
        <v>33</v>
      </c>
      <c r="P4" s="11" t="s">
        <v>34</v>
      </c>
      <c r="Q4" s="11" t="s">
        <v>35</v>
      </c>
      <c r="R4" s="11" t="s">
        <v>36</v>
      </c>
    </row>
    <row r="5" spans="1:18" s="2" customFormat="1" ht="38.25" x14ac:dyDescent="0.2">
      <c r="A5" s="9">
        <v>2</v>
      </c>
      <c r="B5" s="10" t="s">
        <v>20</v>
      </c>
      <c r="C5" s="11" t="s">
        <v>37</v>
      </c>
      <c r="D5" s="12" t="s">
        <v>22</v>
      </c>
      <c r="E5" s="11" t="s">
        <v>38</v>
      </c>
      <c r="F5" s="11" t="s">
        <v>39</v>
      </c>
      <c r="G5" s="11" t="s">
        <v>40</v>
      </c>
      <c r="H5" s="13" t="s">
        <v>41</v>
      </c>
      <c r="I5" s="11" t="s">
        <v>42</v>
      </c>
      <c r="J5" s="12" t="s">
        <v>43</v>
      </c>
      <c r="K5" s="11" t="s">
        <v>44</v>
      </c>
      <c r="L5" s="11" t="s">
        <v>45</v>
      </c>
      <c r="M5" s="11" t="s">
        <v>46</v>
      </c>
      <c r="N5" s="10" t="s">
        <v>47</v>
      </c>
      <c r="O5" s="14" t="s">
        <v>48</v>
      </c>
      <c r="P5" s="11" t="s">
        <v>34</v>
      </c>
      <c r="Q5" s="11" t="s">
        <v>35</v>
      </c>
      <c r="R5" s="11" t="s">
        <v>49</v>
      </c>
    </row>
    <row r="6" spans="1:18" s="2" customFormat="1" ht="25.5" x14ac:dyDescent="0.2">
      <c r="A6" s="9">
        <v>3</v>
      </c>
      <c r="B6" s="10" t="s">
        <v>20</v>
      </c>
      <c r="C6" s="11" t="s">
        <v>50</v>
      </c>
      <c r="D6" s="12" t="s">
        <v>22</v>
      </c>
      <c r="E6" s="11" t="s">
        <v>51</v>
      </c>
      <c r="F6" s="11" t="s">
        <v>52</v>
      </c>
      <c r="G6" s="11" t="s">
        <v>53</v>
      </c>
      <c r="H6" s="11" t="s">
        <v>26</v>
      </c>
      <c r="I6" s="11" t="s">
        <v>54</v>
      </c>
      <c r="J6" s="12" t="s">
        <v>55</v>
      </c>
      <c r="K6" s="11" t="s">
        <v>56</v>
      </c>
      <c r="L6" s="11" t="s">
        <v>57</v>
      </c>
      <c r="M6" s="11" t="s">
        <v>58</v>
      </c>
      <c r="N6" s="10" t="s">
        <v>59</v>
      </c>
      <c r="O6" s="11" t="s">
        <v>33</v>
      </c>
      <c r="P6" s="11" t="s">
        <v>34</v>
      </c>
      <c r="Q6" s="11" t="s">
        <v>35</v>
      </c>
      <c r="R6" s="14" t="s">
        <v>60</v>
      </c>
    </row>
    <row r="7" spans="1:18" s="2" customFormat="1" ht="38.25" x14ac:dyDescent="0.2">
      <c r="A7" s="9">
        <v>4</v>
      </c>
      <c r="B7" s="10" t="s">
        <v>20</v>
      </c>
      <c r="C7" s="11" t="s">
        <v>61</v>
      </c>
      <c r="D7" s="12" t="s">
        <v>22</v>
      </c>
      <c r="E7" s="11" t="s">
        <v>62</v>
      </c>
      <c r="F7" s="11" t="s">
        <v>63</v>
      </c>
      <c r="G7" s="11" t="s">
        <v>64</v>
      </c>
      <c r="H7" s="11" t="s">
        <v>26</v>
      </c>
      <c r="I7" s="11" t="s">
        <v>65</v>
      </c>
      <c r="J7" s="15" t="s">
        <v>66</v>
      </c>
      <c r="K7" s="14" t="s">
        <v>67</v>
      </c>
      <c r="L7" s="15" t="s">
        <v>68</v>
      </c>
      <c r="M7" s="15" t="s">
        <v>69</v>
      </c>
      <c r="N7" s="16" t="s">
        <v>70</v>
      </c>
      <c r="O7" s="15" t="s">
        <v>71</v>
      </c>
      <c r="P7" s="15" t="s">
        <v>34</v>
      </c>
      <c r="Q7" s="15" t="s">
        <v>35</v>
      </c>
      <c r="R7" s="15" t="s">
        <v>49</v>
      </c>
    </row>
  </sheetData>
  <mergeCells count="5">
    <mergeCell ref="A1:R1"/>
    <mergeCell ref="A2:A3"/>
    <mergeCell ref="B2:B3"/>
    <mergeCell ref="C2:I2"/>
    <mergeCell ref="J2:R2"/>
  </mergeCells>
  <phoneticPr fontId="3" type="noConversion"/>
  <dataValidations count="11">
    <dataValidation type="list" allowBlank="1" showInputMessage="1" showErrorMessage="1" sqref="H4 H6:H7" xr:uid="{71EE026F-B7B1-46BC-B516-82E0CC519F59}">
      <formula1>$Y$7:$Y$23</formula1>
    </dataValidation>
    <dataValidation type="list" allowBlank="1" showInputMessage="1" showErrorMessage="1" sqref="R6" xr:uid="{8E642A71-359A-4DE4-B877-3EFB647085F5}">
      <formula1>$Z$3:$Z$8</formula1>
    </dataValidation>
    <dataValidation type="list" allowBlank="1" showInputMessage="1" showErrorMessage="1" sqref="P4:P6" xr:uid="{61387BCA-0077-468E-8E87-95DF9170B15D}">
      <formula1>$Z$67:$Z$67</formula1>
    </dataValidation>
    <dataValidation type="list" allowBlank="1" showInputMessage="1" showErrorMessage="1" sqref="R6" xr:uid="{BA62254B-1EC9-4476-87E2-2FBC01B8B921}">
      <formula1>$AC$49:$AC$49</formula1>
    </dataValidation>
    <dataValidation type="list" allowBlank="1" showInputMessage="1" showErrorMessage="1" sqref="R4:R6" xr:uid="{5305564F-69E1-40A0-AF0A-A61CB1156FC9}">
      <formula1>$AC$46:$AC$46</formula1>
    </dataValidation>
    <dataValidation type="list" allowBlank="1" showInputMessage="1" showErrorMessage="1" sqref="Q4:Q6" xr:uid="{5B82EC96-5333-4CED-95DB-84BAF1CCB7EF}">
      <formula1>$AB$46:$AB$46</formula1>
    </dataValidation>
    <dataValidation type="list" allowBlank="1" showInputMessage="1" showErrorMessage="1" sqref="P4:P6" xr:uid="{21053305-9FE8-436E-B830-249E92F792EF}">
      <formula1>$AA$46:$AA$46</formula1>
    </dataValidation>
    <dataValidation type="list" allowBlank="1" showInputMessage="1" showErrorMessage="1" sqref="O4:O6" xr:uid="{11FAA6C0-3656-4B5C-842C-F8A439680DF3}">
      <formula1>$Z$46:$Z$46</formula1>
    </dataValidation>
    <dataValidation type="list" allowBlank="1" showInputMessage="1" showErrorMessage="1" sqref="R5 R7" xr:uid="{60B588B3-C36C-4D47-A1AA-1FD889A86E34}">
      <formula1>$AB$4:$AB$9</formula1>
    </dataValidation>
    <dataValidation type="list" allowBlank="1" showInputMessage="1" showErrorMessage="1" sqref="Q4:Q7" xr:uid="{2F1C1108-11B8-44D6-8E08-C1580E3E548D}">
      <formula1>$AA$4:$AA$7</formula1>
    </dataValidation>
    <dataValidation type="list" allowBlank="1" showInputMessage="1" showErrorMessage="1" sqref="P4:P7" xr:uid="{2C4A803A-FC5C-4B02-A2F7-D7DBC5890460}">
      <formula1>$Z$4:$Z$6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程老师</dc:creator>
  <cp:lastModifiedBy>程老师</cp:lastModifiedBy>
  <cp:lastPrinted>2023-06-30T09:15:37Z</cp:lastPrinted>
  <dcterms:created xsi:type="dcterms:W3CDTF">2023-06-30T09:02:18Z</dcterms:created>
  <dcterms:modified xsi:type="dcterms:W3CDTF">2023-06-30T09:15:46Z</dcterms:modified>
</cp:coreProperties>
</file>